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480" yWindow="600" windowWidth="14715" windowHeight="8190"/>
  </bookViews>
  <sheets>
    <sheet name="Blad1" sheetId="1" r:id="rId1"/>
    <sheet name="Blad2" sheetId="2" r:id="rId2"/>
    <sheet name="Blad3" sheetId="4" r:id="rId3"/>
  </sheets>
  <calcPr calcId="152511"/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11" i="1" s="1"/>
  <c r="E10" i="1" l="1"/>
  <c r="E9" i="1"/>
</calcChain>
</file>

<file path=xl/sharedStrings.xml><?xml version="1.0" encoding="utf-8"?>
<sst xmlns="http://schemas.openxmlformats.org/spreadsheetml/2006/main" count="18" uniqueCount="15">
  <si>
    <t>Groter</t>
  </si>
  <si>
    <t>Kleiner</t>
  </si>
  <si>
    <t>Gelijk</t>
  </si>
  <si>
    <t>artikelnummer</t>
  </si>
  <si>
    <t>aantal</t>
  </si>
  <si>
    <t>verkoopprijs</t>
  </si>
  <si>
    <t>Groter en kleiner dan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</si>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</sst>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Verdana"/>
      <family val="2"/>
    </font>
    <font>
      <b/>
      <sz val="10"/>
      <color rgb="FFFFFF00"/>
      <name val="Arial"/>
      <family val="2"/>
    </font>
    <font>
      <sz val="10"/>
      <color rgb="FFFFFF00"/>
      <name val="Arial"/>
      <family val="2"/>
    </font>
    <font>
      <b/>
      <sz val="10"/>
      <name val="Arial"/>
      <family val="2"/>
    </font>
    <font>
      <sz val="18"/>
      <color rgb="FFFFC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lightGray">
        <bgColor rgb="FFFF0000"/>
      </patternFill>
    </fill>
    <fill>
      <patternFill patternType="lightUp">
        <bgColor rgb="FFFFFF00"/>
      </patternFill>
    </fill>
    <fill>
      <patternFill patternType="gray125">
        <fgColor theme="3" tint="0.39994506668294322"/>
        <bgColor indexed="65"/>
      </patternFill>
    </fill>
    <fill>
      <patternFill patternType="gray0625">
        <fgColor rgb="FFFFC000"/>
        <bgColor theme="1" tint="0.499984740745262"/>
      </patternFill>
    </fill>
    <fill>
      <patternFill patternType="lightDown">
        <bgColor theme="6" tint="0.39994506668294322"/>
      </patternFill>
    </fill>
    <fill>
      <patternFill patternType="lightUp">
        <bgColor theme="4" tint="-0.24994659260841701"/>
      </patternFill>
    </fill>
  </fills>
  <borders count="25">
    <border>
      <left/>
      <right/>
      <top/>
      <bottom/>
      <diagonal/>
    </border>
    <border>
      <left/>
      <right style="mediumDashDot">
        <color indexed="8"/>
      </right>
      <top/>
      <bottom/>
      <diagonal/>
    </border>
    <border>
      <left/>
      <right/>
      <top/>
      <bottom style="slantDashDot">
        <color indexed="8"/>
      </bottom>
      <diagonal/>
    </border>
    <border>
      <left/>
      <right style="slantDashDot">
        <color indexed="8"/>
      </right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medium">
        <color indexed="64"/>
      </left>
      <right style="thin">
        <color rgb="FFFFFF00"/>
      </right>
      <top style="medium">
        <color indexed="64"/>
      </top>
      <bottom style="thin">
        <color rgb="FFFFFF00"/>
      </bottom>
      <diagonal/>
    </border>
    <border>
      <left style="thin">
        <color rgb="FFFFFF00"/>
      </left>
      <right style="thin">
        <color rgb="FFFFFF00"/>
      </right>
      <top style="medium">
        <color indexed="64"/>
      </top>
      <bottom style="thin">
        <color rgb="FFFFFF00"/>
      </bottom>
      <diagonal/>
    </border>
    <border>
      <left style="thin">
        <color rgb="FFFFFF00"/>
      </left>
      <right style="medium">
        <color indexed="64"/>
      </right>
      <top style="medium">
        <color indexed="64"/>
      </top>
      <bottom style="thin">
        <color rgb="FFFFFF00"/>
      </bottom>
      <diagonal/>
    </border>
    <border>
      <left style="medium">
        <color indexed="64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FFFF00"/>
      </left>
      <right style="medium">
        <color indexed="64"/>
      </right>
      <top style="thin">
        <color rgb="FFFFFF00"/>
      </top>
      <bottom style="thin">
        <color rgb="FFFFFF00"/>
      </bottom>
      <diagonal/>
    </border>
    <border>
      <left style="medium">
        <color indexed="64"/>
      </left>
      <right style="thin">
        <color rgb="FFFFFF00"/>
      </right>
      <top style="thin">
        <color rgb="FFFFFF00"/>
      </top>
      <bottom style="medium">
        <color indexed="64"/>
      </bottom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medium">
        <color indexed="64"/>
      </bottom>
      <diagonal/>
    </border>
    <border>
      <left style="thin">
        <color rgb="FFFFFF00"/>
      </left>
      <right style="medium">
        <color indexed="64"/>
      </right>
      <top style="thin">
        <color rgb="FFFFFF00"/>
      </top>
      <bottom style="medium">
        <color indexed="64"/>
      </bottom>
      <diagonal/>
    </border>
    <border>
      <left style="mediumDashed">
        <color rgb="FFFF0000"/>
      </left>
      <right style="mediumDashed">
        <color rgb="FFFF0000"/>
      </right>
      <top style="medium">
        <color indexed="64"/>
      </top>
      <bottom style="mediumDashed">
        <color rgb="FFFF0000"/>
      </bottom>
      <diagonal/>
    </border>
    <border>
      <left style="mediumDashed">
        <color rgb="FFFF0000"/>
      </left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  <border>
      <left style="slantDashDot">
        <color indexed="8"/>
      </left>
      <right/>
      <top style="slantDashDot">
        <color indexed="8"/>
      </top>
      <bottom style="medium">
        <color indexed="64"/>
      </bottom>
      <diagonal/>
    </border>
    <border>
      <left/>
      <right/>
      <top style="slantDashDot">
        <color indexed="8"/>
      </top>
      <bottom style="medium">
        <color indexed="64"/>
      </bottom>
      <diagonal/>
    </border>
    <border>
      <left/>
      <right style="mediumDashDotDot">
        <color rgb="FF169A16"/>
      </right>
      <top style="slantDashDot">
        <color indexed="8"/>
      </top>
      <bottom style="medium">
        <color indexed="64"/>
      </bottom>
      <diagonal/>
    </border>
    <border>
      <left style="mediumDashed">
        <color rgb="FFFF0000"/>
      </left>
      <right/>
      <top style="medium">
        <color indexed="64"/>
      </top>
      <bottom style="mediumDashed">
        <color rgb="FFFF0000"/>
      </bottom>
      <diagonal/>
    </border>
    <border>
      <left/>
      <right style="mediumDashed">
        <color rgb="FFFF0000"/>
      </right>
      <top style="medium">
        <color indexed="64"/>
      </top>
      <bottom style="mediumDashed">
        <color rgb="FFFF0000"/>
      </bottom>
      <diagonal/>
    </border>
    <border>
      <left style="mediumDashed">
        <color rgb="FFFF0000"/>
      </left>
      <right/>
      <top style="mediumDashed">
        <color rgb="FFFF0000"/>
      </top>
      <bottom style="mediumDashed">
        <color rgb="FFFF0000"/>
      </bottom>
      <diagonal/>
    </border>
    <border>
      <left/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44" fontId="0" fillId="0" borderId="0" xfId="1" applyFont="1"/>
    <xf numFmtId="0" fontId="4" fillId="3" borderId="4" xfId="0" applyFont="1" applyFill="1" applyBorder="1" applyAlignment="1">
      <alignment vertical="center" textRotation="45"/>
    </xf>
    <xf numFmtId="0" fontId="4" fillId="3" borderId="5" xfId="0" applyFont="1" applyFill="1" applyBorder="1" applyAlignment="1">
      <alignment vertical="center" textRotation="45"/>
    </xf>
    <xf numFmtId="0" fontId="4" fillId="3" borderId="6" xfId="0" applyFont="1" applyFill="1" applyBorder="1" applyAlignment="1">
      <alignment vertical="center" textRotation="45"/>
    </xf>
    <xf numFmtId="0" fontId="4" fillId="4" borderId="0" xfId="0" applyFont="1" applyFill="1" applyBorder="1"/>
    <xf numFmtId="0" fontId="0" fillId="5" borderId="0" xfId="0" applyFill="1" applyBorder="1" applyAlignment="1">
      <alignment horizontal="center"/>
    </xf>
    <xf numFmtId="44" fontId="0" fillId="5" borderId="0" xfId="1" applyFont="1" applyFill="1" applyBorder="1" applyAlignment="1">
      <alignment horizontal="center"/>
    </xf>
    <xf numFmtId="0" fontId="5" fillId="2" borderId="7" xfId="0" applyFont="1" applyFill="1" applyBorder="1"/>
    <xf numFmtId="0" fontId="6" fillId="2" borderId="8" xfId="0" applyFont="1" applyFill="1" applyBorder="1" applyAlignment="1">
      <alignment horizontal="center"/>
    </xf>
    <xf numFmtId="0" fontId="5" fillId="2" borderId="9" xfId="0" applyFont="1" applyFill="1" applyBorder="1"/>
    <xf numFmtId="0" fontId="5" fillId="2" borderId="10" xfId="0" applyFont="1" applyFill="1" applyBorder="1"/>
    <xf numFmtId="0" fontId="6" fillId="2" borderId="11" xfId="0" applyFont="1" applyFill="1" applyBorder="1" applyAlignment="1">
      <alignment horizontal="center"/>
    </xf>
    <xf numFmtId="0" fontId="5" fillId="2" borderId="12" xfId="0" applyFont="1" applyFill="1" applyBorder="1"/>
    <xf numFmtId="0" fontId="5" fillId="2" borderId="13" xfId="0" applyFont="1" applyFill="1" applyBorder="1"/>
    <xf numFmtId="0" fontId="6" fillId="2" borderId="14" xfId="0" applyFont="1" applyFill="1" applyBorder="1" applyAlignment="1">
      <alignment horizontal="center"/>
    </xf>
    <xf numFmtId="0" fontId="5" fillId="2" borderId="15" xfId="0" applyFont="1" applyFill="1" applyBorder="1"/>
    <xf numFmtId="0" fontId="1" fillId="0" borderId="16" xfId="0" applyFont="1" applyBorder="1"/>
    <xf numFmtId="0" fontId="1" fillId="0" borderId="17" xfId="0" applyFont="1" applyBorder="1"/>
    <xf numFmtId="0" fontId="8" fillId="6" borderId="0" xfId="0" applyFont="1" applyFill="1" applyAlignment="1">
      <alignment horizontal="center" vertical="center"/>
    </xf>
    <xf numFmtId="0" fontId="0" fillId="7" borderId="0" xfId="0" applyFill="1"/>
    <xf numFmtId="0" fontId="0" fillId="8" borderId="0" xfId="0" applyFill="1"/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1"/>
  <sheetViews>
    <sheetView tabSelected="1" zoomScaleNormal="100" workbookViewId="0"/>
  </sheetViews>
  <sheetFormatPr defaultRowHeight="12.75" x14ac:dyDescent="0.2"/>
  <cols>
    <col min="4" max="4" width="7.140625" customWidth="1"/>
    <col min="5" max="5" width="13.42578125" bestFit="1" customWidth="1"/>
    <col min="6" max="6" width="7.140625" customWidth="1"/>
  </cols>
  <sheetData>
    <row r="2" spans="3:8" ht="13.5" thickBot="1" x14ac:dyDescent="0.25">
      <c r="D2" s="3"/>
      <c r="E2" s="3"/>
      <c r="F2" s="3"/>
    </row>
    <row r="3" spans="3:8" ht="13.5" thickBot="1" x14ac:dyDescent="0.25">
      <c r="C3" s="4"/>
      <c r="D3" s="26" t="s">
        <v>6</v>
      </c>
      <c r="E3" s="27"/>
      <c r="F3" s="28"/>
    </row>
    <row r="4" spans="3:8" x14ac:dyDescent="0.2">
      <c r="C4" s="2"/>
      <c r="D4" s="12">
        <v>0</v>
      </c>
      <c r="E4" s="13" t="str">
        <f>IF(D4&gt;F4,"is groter dan",IF(D4=F4,"is gelijk aan","is kleiner dan"))</f>
        <v>is kleiner dan</v>
      </c>
      <c r="F4" s="14">
        <v>5</v>
      </c>
    </row>
    <row r="5" spans="3:8" x14ac:dyDescent="0.2">
      <c r="C5" s="2"/>
      <c r="D5" s="15">
        <v>9</v>
      </c>
      <c r="E5" s="16" t="str">
        <f>IF(D5&gt;F5,"is groter dan",IF(D5=F5,"is gelijk aan","is kleiner dan"))</f>
        <v>is kleiner dan</v>
      </c>
      <c r="F5" s="17">
        <v>12</v>
      </c>
    </row>
    <row r="6" spans="3:8" x14ac:dyDescent="0.2">
      <c r="C6" s="2"/>
      <c r="D6" s="15">
        <v>7</v>
      </c>
      <c r="E6" s="16" t="str">
        <f>IF(D6&gt;F6,"is groter dan",IF(D6=F6,"is gelijk aan","is kleiner dan"))</f>
        <v>is groter dan</v>
      </c>
      <c r="F6" s="17">
        <v>1</v>
      </c>
    </row>
    <row r="7" spans="3:8" x14ac:dyDescent="0.2">
      <c r="C7" s="2"/>
      <c r="D7" s="15">
        <v>5</v>
      </c>
      <c r="E7" s="16" t="str">
        <f>IF(D7&gt;F7,"is groter dan",IF(D7=F7,"is gelijk aan","is kleiner dan"))</f>
        <v>is gelijk aan</v>
      </c>
      <c r="F7" s="17">
        <v>5</v>
      </c>
    </row>
    <row r="8" spans="3:8" ht="13.5" thickBot="1" x14ac:dyDescent="0.25">
      <c r="C8" s="2"/>
      <c r="D8" s="18">
        <v>6</v>
      </c>
      <c r="E8" s="19" t="str">
        <f>IF(D8&gt;F8,"is groter dan",IF(D8=F8,"is gelijk aan","is kleiner dan"))</f>
        <v>is groter dan</v>
      </c>
      <c r="F8" s="20">
        <v>3</v>
      </c>
      <c r="H8" s="1"/>
    </row>
    <row r="9" spans="3:8" ht="13.5" thickBot="1" x14ac:dyDescent="0.25">
      <c r="D9" s="21" t="s">
        <v>0</v>
      </c>
      <c r="E9" s="29">
        <f>COUNTIF(E4:E8,"is groter dan")</f>
        <v>2</v>
      </c>
      <c r="F9" s="30"/>
    </row>
    <row r="10" spans="3:8" ht="13.5" thickBot="1" x14ac:dyDescent="0.25">
      <c r="D10" s="22" t="s">
        <v>1</v>
      </c>
      <c r="E10" s="31">
        <f>COUNTIF(E4:E8,"is kleiner dan")</f>
        <v>2</v>
      </c>
      <c r="F10" s="32"/>
    </row>
    <row r="11" spans="3:8" ht="13.5" thickBot="1" x14ac:dyDescent="0.25">
      <c r="D11" s="22" t="s">
        <v>2</v>
      </c>
      <c r="E11" s="31">
        <f>COUNTIF(E4:E8,"is gelijk aan")</f>
        <v>1</v>
      </c>
      <c r="F11" s="32"/>
    </row>
  </sheetData>
  <mergeCells count="4">
    <mergeCell ref="D3:F3"/>
    <mergeCell ref="E9:F9"/>
    <mergeCell ref="E10:F10"/>
    <mergeCell ref="E11:F11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zoomScaleNormal="100" workbookViewId="0"/>
  </sheetViews>
  <sheetFormatPr defaultColWidth="20.7109375" defaultRowHeight="20.100000000000001" customHeight="1" x14ac:dyDescent="0.2"/>
  <cols>
    <col min="1" max="2" width="15.7109375" customWidth="1"/>
    <col min="3" max="3" width="10.85546875" customWidth="1"/>
    <col min="5" max="6" width="15.7109375" customWidth="1"/>
    <col min="7" max="7" width="10.7109375" customWidth="1"/>
  </cols>
  <sheetData>
    <row r="1" spans="1:7" ht="86.25" customHeight="1" x14ac:dyDescent="0.2">
      <c r="A1" s="6" t="s">
        <v>3</v>
      </c>
      <c r="B1" s="7" t="s">
        <v>4</v>
      </c>
      <c r="C1" s="8" t="s">
        <v>5</v>
      </c>
      <c r="E1" t="s">
        <v>3</v>
      </c>
      <c r="F1" t="s">
        <v>4</v>
      </c>
      <c r="G1" t="s">
        <v>5</v>
      </c>
    </row>
    <row r="2" spans="1:7" ht="20.100000000000001" customHeight="1" x14ac:dyDescent="0.2">
      <c r="A2" s="9">
        <v>124001</v>
      </c>
      <c r="B2" s="10">
        <v>26</v>
      </c>
      <c r="C2" s="11">
        <v>32.54</v>
      </c>
      <c r="E2">
        <v>124001</v>
      </c>
      <c r="F2">
        <v>26</v>
      </c>
      <c r="G2" s="5">
        <v>32.54</v>
      </c>
    </row>
    <row r="3" spans="1:7" ht="20.100000000000001" customHeight="1" x14ac:dyDescent="0.2">
      <c r="A3" s="9">
        <v>124002</v>
      </c>
      <c r="B3" s="10">
        <v>30</v>
      </c>
      <c r="C3" s="11">
        <v>25.89</v>
      </c>
      <c r="E3">
        <v>124002</v>
      </c>
      <c r="F3">
        <v>30</v>
      </c>
      <c r="G3" s="5">
        <v>25.89</v>
      </c>
    </row>
    <row r="4" spans="1:7" ht="20.100000000000001" customHeight="1" x14ac:dyDescent="0.2">
      <c r="A4" s="9">
        <v>124003</v>
      </c>
      <c r="B4" s="10">
        <v>251</v>
      </c>
      <c r="C4" s="11">
        <v>36.450000000000003</v>
      </c>
      <c r="E4">
        <v>124003</v>
      </c>
      <c r="F4">
        <v>251</v>
      </c>
      <c r="G4" s="5">
        <v>36.450000000000003</v>
      </c>
    </row>
    <row r="5" spans="1:7" ht="20.100000000000001" customHeight="1" x14ac:dyDescent="0.2">
      <c r="A5" s="9">
        <v>124004</v>
      </c>
      <c r="B5" s="10">
        <v>148</v>
      </c>
      <c r="C5" s="11">
        <v>49.51</v>
      </c>
      <c r="E5">
        <v>124004</v>
      </c>
      <c r="F5">
        <v>148</v>
      </c>
      <c r="G5" s="5">
        <v>49.51</v>
      </c>
    </row>
    <row r="6" spans="1:7" ht="20.100000000000001" customHeight="1" x14ac:dyDescent="0.2">
      <c r="A6" s="9">
        <v>124005</v>
      </c>
      <c r="B6" s="10">
        <v>5</v>
      </c>
      <c r="C6" s="11">
        <v>145.21</v>
      </c>
      <c r="E6">
        <v>124005</v>
      </c>
      <c r="F6">
        <v>5</v>
      </c>
      <c r="G6" s="5">
        <v>145.21</v>
      </c>
    </row>
    <row r="7" spans="1:7" ht="20.100000000000001" customHeight="1" x14ac:dyDescent="0.2">
      <c r="A7" s="9">
        <v>124006</v>
      </c>
      <c r="B7" s="10">
        <v>15</v>
      </c>
      <c r="C7" s="11">
        <v>98.2</v>
      </c>
      <c r="E7">
        <v>124006</v>
      </c>
      <c r="F7">
        <v>15</v>
      </c>
      <c r="G7" s="5">
        <v>98.2</v>
      </c>
    </row>
    <row r="168" ht="19.5" hidden="1" customHeight="1" x14ac:dyDescent="0.2"/>
    <row r="169" ht="19.5" hidden="1" customHeight="1" x14ac:dyDescent="0.2"/>
    <row r="170" ht="19.5" hidden="1" customHeight="1" x14ac:dyDescent="0.2"/>
    <row r="171" ht="19.5" hidden="1" customHeight="1" x14ac:dyDescent="0.2"/>
    <row r="172" ht="19.5" hidden="1" customHeight="1" x14ac:dyDescent="0.2"/>
    <row r="175" ht="9" customHeight="1" x14ac:dyDescent="0.2"/>
    <row r="176" ht="19.5" hidden="1" customHeight="1" x14ac:dyDescent="0.2"/>
    <row r="177" ht="19.5" hidden="1" customHeight="1" x14ac:dyDescent="0.2"/>
    <row r="178" ht="19.5" hidden="1" customHeight="1" x14ac:dyDescent="0.2"/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workbookViewId="0"/>
  </sheetViews>
  <sheetFormatPr defaultColWidth="6.5703125" defaultRowHeight="34.5" customHeight="1" x14ac:dyDescent="0.2"/>
  <sheetData>
    <row r="2" spans="2:11" ht="34.5" customHeight="1" x14ac:dyDescent="0.2">
      <c r="B2" s="23"/>
      <c r="K2" s="23"/>
    </row>
    <row r="3" spans="2:11" ht="34.5" customHeight="1" x14ac:dyDescent="0.2">
      <c r="B3" s="23">
        <v>8</v>
      </c>
      <c r="C3" s="24"/>
      <c r="D3" s="25"/>
    </row>
    <row r="4" spans="2:11" ht="34.5" customHeight="1" x14ac:dyDescent="0.2">
      <c r="B4" s="23">
        <v>7</v>
      </c>
      <c r="C4" s="25"/>
      <c r="D4" s="24"/>
    </row>
    <row r="5" spans="2:11" ht="34.5" customHeight="1" x14ac:dyDescent="0.2">
      <c r="B5">
        <v>6</v>
      </c>
    </row>
    <row r="6" spans="2:11" ht="34.5" customHeight="1" x14ac:dyDescent="0.2">
      <c r="B6">
        <v>5</v>
      </c>
    </row>
    <row r="7" spans="2:11" ht="34.5" customHeight="1" x14ac:dyDescent="0.2">
      <c r="B7">
        <v>4</v>
      </c>
    </row>
    <row r="8" spans="2:11" ht="34.5" customHeight="1" x14ac:dyDescent="0.2">
      <c r="B8">
        <v>3</v>
      </c>
    </row>
    <row r="9" spans="2:11" ht="34.5" customHeight="1" x14ac:dyDescent="0.2">
      <c r="B9">
        <v>2</v>
      </c>
    </row>
    <row r="10" spans="2:11" ht="34.5" customHeight="1" x14ac:dyDescent="0.2">
      <c r="B10">
        <v>1</v>
      </c>
    </row>
    <row r="11" spans="2:11" ht="34.5" customHeight="1" x14ac:dyDescent="0.2">
      <c r="B11" s="23"/>
      <c r="C11" t="s">
        <v>7</v>
      </c>
      <c r="D11" t="s">
        <v>8</v>
      </c>
      <c r="E11" t="s">
        <v>9</v>
      </c>
      <c r="F11" t="s">
        <v>10</v>
      </c>
      <c r="G11" t="s">
        <v>11</v>
      </c>
      <c r="H11" t="s">
        <v>12</v>
      </c>
      <c r="I11" t="s">
        <v>13</v>
      </c>
      <c r="J11" t="s">
        <v>14</v>
      </c>
      <c r="K11" s="23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Instruct bv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2002-06-18T12:26:12Z</dcterms:created>
  <dcterms:modified xsi:type="dcterms:W3CDTF">2013-06-11T06:57:55Z</dcterms:modified>
</cp:coreProperties>
</file>